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0" i="1"/>
  <c r="E20"/>
  <c r="F20"/>
  <c r="G20"/>
  <c r="H20"/>
  <c r="C20"/>
  <c r="I5"/>
  <c r="I6"/>
  <c r="I7"/>
  <c r="I8"/>
  <c r="I9"/>
  <c r="I10"/>
  <c r="I11"/>
  <c r="I12"/>
  <c r="I13"/>
  <c r="I14"/>
  <c r="I15"/>
  <c r="I16"/>
  <c r="I17"/>
  <c r="I18"/>
  <c r="I19"/>
  <c r="I4"/>
  <c r="F21" l="1"/>
  <c r="J10"/>
  <c r="J9"/>
  <c r="J17"/>
  <c r="J13"/>
  <c r="J18"/>
  <c r="G21"/>
  <c r="I20"/>
  <c r="E21"/>
  <c r="J6"/>
  <c r="J14"/>
  <c r="J19"/>
  <c r="J5"/>
  <c r="C21"/>
  <c r="H21"/>
  <c r="D21"/>
  <c r="J4"/>
  <c r="J8"/>
  <c r="J12"/>
  <c r="J16"/>
  <c r="J7"/>
  <c r="J11"/>
  <c r="J15"/>
</calcChain>
</file>

<file path=xl/sharedStrings.xml><?xml version="1.0" encoding="utf-8"?>
<sst xmlns="http://schemas.openxmlformats.org/spreadsheetml/2006/main" count="29" uniqueCount="28">
  <si>
    <t>Uspjeh po nastavnim predmetima (razredna nastava)</t>
  </si>
  <si>
    <t>NASTAVNI
PREDMET</t>
  </si>
  <si>
    <t>Rang</t>
  </si>
  <si>
    <t>Likovna
kultura</t>
  </si>
  <si>
    <t>Glazbena
kultura</t>
  </si>
  <si>
    <t>Hrvatski 
jezik</t>
  </si>
  <si>
    <t>Njemački 
jezik</t>
  </si>
  <si>
    <t>Matematika</t>
  </si>
  <si>
    <t>Priroda</t>
  </si>
  <si>
    <t>TZK</t>
  </si>
  <si>
    <t>Prosječna
ocjena</t>
  </si>
  <si>
    <t>(predmetna nastava)</t>
  </si>
  <si>
    <t>5.r</t>
  </si>
  <si>
    <t>7.a</t>
  </si>
  <si>
    <t>7.b</t>
  </si>
  <si>
    <t>Biologija</t>
  </si>
  <si>
    <t>Kemija</t>
  </si>
  <si>
    <t>Fizika</t>
  </si>
  <si>
    <t>Povijest</t>
  </si>
  <si>
    <t>Geografija</t>
  </si>
  <si>
    <t>Tehnička
kultura</t>
  </si>
  <si>
    <t>Vjeronauk
(izborna)</t>
  </si>
  <si>
    <t>Engleski
jezik (izborna)</t>
  </si>
  <si>
    <t>Informatika
(izborna)</t>
  </si>
  <si>
    <t>Negativne
ocjene iz...
(5. - 8. r)</t>
  </si>
  <si>
    <t>6.r</t>
  </si>
  <si>
    <t>8.a</t>
  </si>
  <si>
    <t>8.b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</si>
</sst>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/>
    <xf numFmtId="0" fontId="2" fillId="0" borderId="14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3" zoomScale="80" zoomScaleNormal="80" workbookViewId="0">
      <selection activeCell="I20" sqref="I20"/>
    </sheetView>
  </sheetViews>
  <sheetFormatPr defaultRowHeight="15"/>
  <cols>
    <col min="2" max="2" width="11.42578125" bestFit="1" customWidth="1"/>
    <col min="9" max="9" width="9.42578125" customWidth="1"/>
  </cols>
  <sheetData>
    <row r="1" spans="1:10">
      <c r="A1" s="1" t="s">
        <v>0</v>
      </c>
      <c r="B1" s="1"/>
      <c r="C1" s="1"/>
      <c r="D1" s="1" t="s">
        <v>11</v>
      </c>
      <c r="E1" s="1"/>
    </row>
    <row r="2" spans="1:10" ht="15.75" thickBot="1"/>
    <row r="3" spans="1:10" ht="72.75" thickTop="1" thickBot="1">
      <c r="B3" s="7" t="s">
        <v>1</v>
      </c>
      <c r="C3" s="8" t="s">
        <v>12</v>
      </c>
      <c r="D3" s="9" t="s">
        <v>25</v>
      </c>
      <c r="E3" s="8" t="s">
        <v>13</v>
      </c>
      <c r="F3" s="9" t="s">
        <v>14</v>
      </c>
      <c r="G3" s="9" t="s">
        <v>26</v>
      </c>
      <c r="H3" s="9" t="s">
        <v>27</v>
      </c>
      <c r="I3" s="10" t="s">
        <v>24</v>
      </c>
      <c r="J3" s="11" t="s">
        <v>2</v>
      </c>
    </row>
    <row r="4" spans="1:10" ht="31.5" thickTop="1" thickBot="1">
      <c r="B4" s="2" t="s">
        <v>5</v>
      </c>
      <c r="C4" s="14"/>
      <c r="D4" s="15">
        <v>3</v>
      </c>
      <c r="E4" s="15">
        <v>1</v>
      </c>
      <c r="F4" s="15">
        <v>2</v>
      </c>
      <c r="G4" s="15"/>
      <c r="H4" s="15"/>
      <c r="I4" s="21">
        <f>SUM(C4:H4)</f>
        <v>6</v>
      </c>
      <c r="J4" s="19">
        <f>RANK(I4,I4:I19,0)</f>
        <v>5</v>
      </c>
    </row>
    <row r="5" spans="1:10" ht="30.75" thickBot="1">
      <c r="B5" s="3" t="s">
        <v>3</v>
      </c>
      <c r="C5" s="16"/>
      <c r="D5" s="17"/>
      <c r="E5" s="17"/>
      <c r="F5" s="17"/>
      <c r="G5" s="17"/>
      <c r="H5" s="17"/>
      <c r="I5" s="21">
        <f t="shared" ref="I5:I20" si="0">SUM(C5:H5)</f>
        <v>0</v>
      </c>
      <c r="J5" s="20">
        <f>RANK(I5,I4:I19,0)</f>
        <v>8</v>
      </c>
    </row>
    <row r="6" spans="1:10" ht="30.75" thickBot="1">
      <c r="B6" s="3" t="s">
        <v>4</v>
      </c>
      <c r="C6" s="16"/>
      <c r="D6" s="17"/>
      <c r="E6" s="17"/>
      <c r="F6" s="17"/>
      <c r="G6" s="17"/>
      <c r="H6" s="17"/>
      <c r="I6" s="21">
        <f t="shared" si="0"/>
        <v>0</v>
      </c>
      <c r="J6" s="20">
        <f>RANK(I6,I4:I19,0)</f>
        <v>8</v>
      </c>
    </row>
    <row r="7" spans="1:10" ht="30.75" thickBot="1">
      <c r="B7" s="3" t="s">
        <v>6</v>
      </c>
      <c r="C7" s="16">
        <v>2</v>
      </c>
      <c r="D7" s="17">
        <v>2</v>
      </c>
      <c r="E7" s="17">
        <v>2</v>
      </c>
      <c r="F7" s="17">
        <v>2</v>
      </c>
      <c r="G7" s="17">
        <v>1</v>
      </c>
      <c r="H7" s="17">
        <v>1</v>
      </c>
      <c r="I7" s="21">
        <f t="shared" si="0"/>
        <v>10</v>
      </c>
      <c r="J7" s="20">
        <f>RANK(I7,I4:I19,0)</f>
        <v>2</v>
      </c>
    </row>
    <row r="8" spans="1:10" ht="19.5" thickBot="1">
      <c r="B8" s="4" t="s">
        <v>7</v>
      </c>
      <c r="C8" s="16">
        <v>2</v>
      </c>
      <c r="D8" s="17">
        <v>5</v>
      </c>
      <c r="E8" s="17">
        <v>2</v>
      </c>
      <c r="F8" s="17">
        <v>2</v>
      </c>
      <c r="G8" s="17">
        <v>2</v>
      </c>
      <c r="H8" s="17">
        <v>3</v>
      </c>
      <c r="I8" s="21">
        <f t="shared" si="0"/>
        <v>16</v>
      </c>
      <c r="J8" s="20">
        <f>RANK(I8,I4:I19,0)</f>
        <v>1</v>
      </c>
    </row>
    <row r="9" spans="1:10" ht="19.5" thickBot="1">
      <c r="B9" s="4" t="s">
        <v>8</v>
      </c>
      <c r="C9" s="16"/>
      <c r="D9" s="17"/>
      <c r="E9" s="17"/>
      <c r="F9" s="17"/>
      <c r="G9" s="17"/>
      <c r="H9" s="17"/>
      <c r="I9" s="21">
        <f t="shared" si="0"/>
        <v>0</v>
      </c>
      <c r="J9" s="20">
        <f>RANK(I9,I4:I19,0)</f>
        <v>8</v>
      </c>
    </row>
    <row r="10" spans="1:10" ht="19.5" thickBot="1">
      <c r="B10" s="4" t="s">
        <v>15</v>
      </c>
      <c r="C10" s="16"/>
      <c r="D10" s="17"/>
      <c r="E10" s="17"/>
      <c r="F10" s="17"/>
      <c r="G10" s="17"/>
      <c r="H10" s="17"/>
      <c r="I10" s="21">
        <f t="shared" si="0"/>
        <v>0</v>
      </c>
      <c r="J10" s="20">
        <f>RANK(I10,I4:I19,0)</f>
        <v>8</v>
      </c>
    </row>
    <row r="11" spans="1:10" ht="19.5" thickBot="1">
      <c r="B11" s="4" t="s">
        <v>16</v>
      </c>
      <c r="C11" s="16"/>
      <c r="D11" s="17"/>
      <c r="E11" s="17">
        <v>1</v>
      </c>
      <c r="F11" s="17">
        <v>1</v>
      </c>
      <c r="G11" s="17">
        <v>3</v>
      </c>
      <c r="H11" s="17">
        <v>1</v>
      </c>
      <c r="I11" s="21">
        <f t="shared" si="0"/>
        <v>6</v>
      </c>
      <c r="J11" s="20">
        <f>RANK(I11,I4:I19,0)</f>
        <v>5</v>
      </c>
    </row>
    <row r="12" spans="1:10" ht="19.5" thickBot="1">
      <c r="B12" s="4" t="s">
        <v>17</v>
      </c>
      <c r="C12" s="16"/>
      <c r="D12" s="17"/>
      <c r="E12" s="17">
        <v>4</v>
      </c>
      <c r="F12" s="17">
        <v>3</v>
      </c>
      <c r="G12" s="17">
        <v>1</v>
      </c>
      <c r="H12" s="17"/>
      <c r="I12" s="21">
        <f t="shared" si="0"/>
        <v>8</v>
      </c>
      <c r="J12" s="20">
        <f>RANK(I12,I4:I19,0)</f>
        <v>4</v>
      </c>
    </row>
    <row r="13" spans="1:10" ht="19.5" thickBot="1">
      <c r="B13" s="4" t="s">
        <v>18</v>
      </c>
      <c r="C13" s="16"/>
      <c r="D13" s="17">
        <v>2</v>
      </c>
      <c r="E13" s="17"/>
      <c r="F13" s="17">
        <v>1</v>
      </c>
      <c r="G13" s="17">
        <v>1</v>
      </c>
      <c r="H13" s="17">
        <v>2</v>
      </c>
      <c r="I13" s="21">
        <f t="shared" si="0"/>
        <v>6</v>
      </c>
      <c r="J13" s="20">
        <f>RANK(I13,I4:I19,0)</f>
        <v>5</v>
      </c>
    </row>
    <row r="14" spans="1:10" ht="19.5" thickBot="1">
      <c r="B14" s="4" t="s">
        <v>19</v>
      </c>
      <c r="C14" s="16">
        <v>1</v>
      </c>
      <c r="D14" s="17">
        <v>1</v>
      </c>
      <c r="E14" s="17">
        <v>2</v>
      </c>
      <c r="F14" s="17">
        <v>3</v>
      </c>
      <c r="G14" s="17">
        <v>2</v>
      </c>
      <c r="H14" s="17">
        <v>1</v>
      </c>
      <c r="I14" s="21">
        <f t="shared" si="0"/>
        <v>10</v>
      </c>
      <c r="J14" s="20">
        <f>RANK(I14,I4:I19,0)</f>
        <v>2</v>
      </c>
    </row>
    <row r="15" spans="1:10" ht="30.75" thickBot="1">
      <c r="B15" s="3" t="s">
        <v>20</v>
      </c>
      <c r="C15" s="16"/>
      <c r="D15" s="17"/>
      <c r="E15" s="17"/>
      <c r="F15" s="17"/>
      <c r="G15" s="17"/>
      <c r="H15" s="17"/>
      <c r="I15" s="21">
        <f t="shared" si="0"/>
        <v>0</v>
      </c>
      <c r="J15" s="20">
        <f>RANK(I15,I4:I19,0)</f>
        <v>8</v>
      </c>
    </row>
    <row r="16" spans="1:10" ht="19.5" thickBot="1">
      <c r="B16" s="4" t="s">
        <v>9</v>
      </c>
      <c r="C16" s="16"/>
      <c r="D16" s="17"/>
      <c r="E16" s="17"/>
      <c r="F16" s="17"/>
      <c r="G16" s="17"/>
      <c r="H16" s="17"/>
      <c r="I16" s="21">
        <f t="shared" si="0"/>
        <v>0</v>
      </c>
      <c r="J16" s="20">
        <f>RANK(I16,I4:I19,0)</f>
        <v>8</v>
      </c>
    </row>
    <row r="17" spans="2:10" ht="30.75" thickBot="1">
      <c r="B17" s="3" t="s">
        <v>21</v>
      </c>
      <c r="C17" s="16"/>
      <c r="D17" s="17"/>
      <c r="E17" s="17"/>
      <c r="F17" s="17"/>
      <c r="G17" s="17"/>
      <c r="H17" s="17"/>
      <c r="I17" s="21">
        <f t="shared" si="0"/>
        <v>0</v>
      </c>
      <c r="J17" s="20">
        <f>RANK(I17,I4:I19,0)</f>
        <v>8</v>
      </c>
    </row>
    <row r="18" spans="2:10" ht="45" thickBot="1">
      <c r="B18" s="3" t="s">
        <v>22</v>
      </c>
      <c r="C18" s="16"/>
      <c r="D18" s="17"/>
      <c r="E18" s="17"/>
      <c r="F18" s="17"/>
      <c r="G18" s="17"/>
      <c r="H18" s="17"/>
      <c r="I18" s="21">
        <f t="shared" si="0"/>
        <v>0</v>
      </c>
      <c r="J18" s="20">
        <f>RANK(I18,I4:I19,0)</f>
        <v>8</v>
      </c>
    </row>
    <row r="19" spans="2:10" ht="45" thickBot="1">
      <c r="B19" s="13" t="s">
        <v>23</v>
      </c>
      <c r="C19" s="12"/>
      <c r="D19" s="12"/>
      <c r="E19" s="12"/>
      <c r="F19" s="12"/>
      <c r="G19" s="12"/>
      <c r="H19" s="12"/>
      <c r="I19" s="21">
        <f t="shared" si="0"/>
        <v>0</v>
      </c>
      <c r="J19" s="20">
        <f>RANK(I19,I4:I19,0)</f>
        <v>8</v>
      </c>
    </row>
    <row r="20" spans="2:10" ht="30.75" thickBot="1">
      <c r="B20" s="5" t="s">
        <v>10</v>
      </c>
      <c r="C20" s="23">
        <f>SUM(C4:C19)</f>
        <v>5</v>
      </c>
      <c r="D20" s="23">
        <f t="shared" ref="D20:H20" si="1">SUM(D4:D19)</f>
        <v>13</v>
      </c>
      <c r="E20" s="23">
        <f t="shared" si="1"/>
        <v>12</v>
      </c>
      <c r="F20" s="23">
        <f t="shared" si="1"/>
        <v>14</v>
      </c>
      <c r="G20" s="23">
        <f t="shared" si="1"/>
        <v>10</v>
      </c>
      <c r="H20" s="23">
        <f t="shared" si="1"/>
        <v>8</v>
      </c>
      <c r="I20" s="22">
        <f t="shared" si="0"/>
        <v>62</v>
      </c>
      <c r="J20" s="18"/>
    </row>
    <row r="21" spans="2:10" ht="20.25" thickTop="1" thickBot="1">
      <c r="B21" s="6" t="s">
        <v>2</v>
      </c>
      <c r="C21" s="24">
        <f>RANK(C20,C20:H20,0)</f>
        <v>6</v>
      </c>
      <c r="D21" s="25">
        <f>RANK(D20,C20:H20,0)</f>
        <v>2</v>
      </c>
      <c r="E21" s="25">
        <f>RANK(E20,C20:H20,0)</f>
        <v>3</v>
      </c>
      <c r="F21" s="25">
        <f>RANK(F20,C20:H20,0)</f>
        <v>1</v>
      </c>
      <c r="G21" s="25">
        <f>RANK(G20,C20:H20,0)</f>
        <v>4</v>
      </c>
      <c r="H21" s="25">
        <f>RANK(H20,C20:H20,0)</f>
        <v>5</v>
      </c>
      <c r="I21" s="25"/>
      <c r="J21" s="18"/>
    </row>
    <row r="22" spans="2:10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Kasac</dc:creator>
  <cp:lastModifiedBy>sanja</cp:lastModifiedBy>
  <dcterms:created xsi:type="dcterms:W3CDTF">2013-06-20T15:06:16Z</dcterms:created>
  <dcterms:modified xsi:type="dcterms:W3CDTF">2014-07-03T15:24:31Z</dcterms:modified>
</cp:coreProperties>
</file>